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georozco\Documents\VDyC\Gestión de la investigación\Proyectos internos\concocatoria 2023 para proyectos que inician en 2024\"/>
    </mc:Choice>
  </mc:AlternateContent>
  <xr:revisionPtr revIDLastSave="0" documentId="8_{7B32FDC1-DD49-4221-B364-7F26A8E11A09}" xr6:coauthVersionLast="36" xr6:coauthVersionMax="36" xr10:uidLastSave="{00000000-0000-0000-0000-000000000000}"/>
  <bookViews>
    <workbookView xWindow="1095" yWindow="495" windowWidth="27705" windowHeight="11730" xr2:uid="{00000000-000D-0000-FFFF-FFFF00000000}"/>
  </bookViews>
  <sheets>
    <sheet name="Colaborativos impulso" sheetId="8" r:id="rId1"/>
    <sheet name="Estancia posdoctoral" sheetId="9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9" l="1"/>
  <c r="D15" i="9"/>
  <c r="H14" i="8" l="1"/>
  <c r="D14" i="8"/>
</calcChain>
</file>

<file path=xl/sharedStrings.xml><?xml version="1.0" encoding="utf-8"?>
<sst xmlns="http://schemas.openxmlformats.org/spreadsheetml/2006/main" count="137" uniqueCount="81">
  <si>
    <t>Aspecto a evaluar</t>
  </si>
  <si>
    <t>Criterio</t>
  </si>
  <si>
    <t>Peso</t>
  </si>
  <si>
    <t>La propuesta está estructurada como texto académico, pero presenta algunos errores en relación con: legibilidad, puntuación y ortografía. La coherencia entre las ideas que se presentan podría mejorar. Asímismo, emplea ocasionalemnte y de manera adecuada las normas de citación (APA, Vancouver, IEEE, etc.).</t>
  </si>
  <si>
    <t>TOTAL</t>
  </si>
  <si>
    <t>En el diseño metodológico, no hay una relación clara y coherente entre los antecedentes, la pregunta y los objetivos de investigación con la metodología propuesta, el cronograma y los resultados esperados. Tampoco se da cuenta de la pertinencia y confiabilidad de las metodologías y técnicas cuantitativas y/o cualitativas, en relación con los productos esperados.</t>
  </si>
  <si>
    <t>El presupuesto no detalla de manera precisa los rubros solicitados ni hay coherencia entre las actividades, productos esperados y el presupuesto solicitado para cada una de ellas.</t>
  </si>
  <si>
    <t>Forma y redacción de la propuesta de investigación</t>
  </si>
  <si>
    <t>Volumen y proporcionalidad de los resultados esperados (Cantidad)</t>
  </si>
  <si>
    <t>Contribución al conocimiento científico o a la creación (Calidad)</t>
  </si>
  <si>
    <r>
      <t xml:space="preserve">La propuesta cumple con la </t>
    </r>
    <r>
      <rPr>
        <b/>
        <sz val="11"/>
        <rFont val="Arial Narrow"/>
        <family val="2"/>
      </rPr>
      <t>calidad de los productos mínimos solicitados</t>
    </r>
    <r>
      <rPr>
        <sz val="11"/>
        <rFont val="Arial Narrow"/>
        <family val="2"/>
      </rPr>
      <t xml:space="preserve"> en la convocatoria. Sin embargo, no refiere claramente el impacto posible en la generación de nuevo conocimiento que aporte al enriquecimiento de la ciencia y al bienestar humano.</t>
    </r>
  </si>
  <si>
    <t>Propone otros productos de ASC</t>
  </si>
  <si>
    <t>Compromete productos de ASC  que no es factible cumplir con relación al tiempo, presupuesto y calidad técnica de la propuesta, o sólo los productos mínimos solcitados en términos de ASC</t>
  </si>
  <si>
    <r>
      <t xml:space="preserve">La propuesta </t>
    </r>
    <r>
      <rPr>
        <b/>
        <sz val="11"/>
        <rFont val="Arial Narrow"/>
        <family val="2"/>
      </rPr>
      <t xml:space="preserve">compromete un producto adicional en ASC de los solicitados </t>
    </r>
    <r>
      <rPr>
        <sz val="11"/>
        <rFont val="Arial Narrow"/>
        <family val="2"/>
      </rPr>
      <t xml:space="preserve"> en la convocatoria y son factibles de cumplir con relación al tiempo, presupuesto y calidad técnica de la propuesta. </t>
    </r>
  </si>
  <si>
    <t>La propuesta no considera la participación/articulación con actividades formativas</t>
  </si>
  <si>
    <t>Total de la Evaluación</t>
  </si>
  <si>
    <t>Escala de valoración (de 0 a 100 pts) para cada criterio</t>
  </si>
  <si>
    <t>Calificación otorgada por el evaluador 
(de 0 a 100 pts)</t>
  </si>
  <si>
    <t>No hay hilo conductor y la propuesta no cumple con la estructura y redacción de un texto académico, presenta errores de legibilidad, ortografía o puntuación. Además, hay un mal uso de las normas de citación (APA, Vancouver, IEEE, etc.).</t>
  </si>
  <si>
    <t>La propuesta está estructurada como texto académico, está escrito correctamente en términos gramaticales: legibilidad, puntuación y ortografía. Esto permite comprender de manera clara las ideas que se presentan, las cuales conectan cláramente a través de un hilo conductor. Asimismo, usa de manera adecuada las normas de citación (APA, Vancouver, IEEE, etc.).</t>
  </si>
  <si>
    <t>No hay un contexto claro en el que se enmarcará el trabajo. No conecta con necesidades claras ni justifica con cifras los aspectos relevantes que soporten la aplicación de los conocimientos o desarrollos que se plantean. Se aleja de las temáticas relevantes del país o región y los objetivos no están bien formulados y tampoco clarifican el desarrollo de los trabajos.</t>
  </si>
  <si>
    <t>Si bien se contextualizan los temas relevantes, no es clara la importancia de la temática. El problema o necesidad se entiende de forma tangencial y no es necesariamente bien sustentado o las cifras no son necesariamente relevantes. La alineación con las temáticas relevantes es marginal y no es clara la pertinencia. Los objetivos pueden mejorarse para mayor claridad sobre cómo será el desarrollo del proyecto.</t>
  </si>
  <si>
    <t>Identifica cláramente el área de trabajo y los temas relevantes que contextualizan la investigación, misma que se enmarca en temáticas relevantes de orden global/nacional/regional. Evidencia la novedad/relevancia de la temática, a través de cifras claras que soportan la importancia del tema, llevando el curso de las ideas de tal manera que se clarifica de forma explícita el problema o la necesidad. Los objetivos responden coherentemente a la solución y plantean cláramente la aproximación del proyecto para la obtención de los resultados.</t>
  </si>
  <si>
    <t>La revisión del estado del arte es pobre y carece de fuentes relevantes y actualizadas. Hay ausencia de evidencias, demostraciones o argumentos que califiquen la propuesta como novedosa en términos de: uso o desarrollo de una metodología; abordaje desde una perspectiva teórica inusual pero pertinente; abordaje en un contexto o con unos sujetos hasta ahora poco explorados. No es clara la brecha con trabajos previos y tampoco es explícito el soporte documental que refuerza la investigación.</t>
  </si>
  <si>
    <t>Se evidencia, demuestra o argumenta de manera razonable y parcialmente sustentada, a partir del empleo de citas de autoridad, referencias actuales, que la propuesta no está comprendida en el estado del arte en términos de: uso o desarrollo de una metodología; abordaje desde una perspectiva teórica inusual pero pertinente; abordaje en un contexto o con unos sujetos hasta ahora poco explorados. Se concluye con la identificación de oportunidad o continuidad, más allá del estado del arte.</t>
  </si>
  <si>
    <t>Evidencia, demuestra o argumenta de manera suficiente, a partir del empleo de citas de autoridad, referencias actuales, que la propuesta no está comprendida en el estado del arte en términos de: uso o desarrollo de una metodología; abordaje desde una perspectiva teórica inusual pero pertinente; abordaje en un contexto o con unos sujetos hasta ahora poco explorados. El número de citas es robusto (cantidad y calidad) y se converge hacia la identificación explícita de la brecha u oportunidad.</t>
  </si>
  <si>
    <t>En el diseño metodológico se demuestra de manera sobresaliente una relación clara y coherente entre los objetivos de investigación y las actividades propuestas. Hay un marco lógico claro que identifica los hitos y entregables, poyado en un cronograma claro y conducente a los resultados esperados. Asimismo, se da cuenta de la pertinencia y confiabilidad de las metodologías y técnicas cuantitativas y/o cualitativas que soportarán la obtención de los resultados.</t>
  </si>
  <si>
    <t>En el diseño metodológico, se demuestra una relación entre los objetivos de investigación y las actividades propuestas. No es claro el cronograma ni los hitos que conducen a los resultados. Tampoco se da cuenta de la pertinencia y confiabilidad de las metodologías y técnicas cuantitativas y /o cualitativas, en relación con los objetivos y los productos esperados.</t>
  </si>
  <si>
    <r>
      <t xml:space="preserve">La propuesta </t>
    </r>
    <r>
      <rPr>
        <b/>
        <sz val="11"/>
        <rFont val="Arial Narrow"/>
        <family val="2"/>
      </rPr>
      <t>supera la cantidad de productos mínimos solicitados</t>
    </r>
    <r>
      <rPr>
        <sz val="11"/>
        <rFont val="Arial Narrow"/>
        <family val="2"/>
      </rPr>
      <t xml:space="preserve"> en la convocatoria y son factibles de cumplir con relación al tiempo, presupuesto y calidad técnica de la propuesta. Los productos corresponden cláramente al personal científico que estará involucrado en la investigación. </t>
    </r>
  </si>
  <si>
    <t>Comprometen una cantidad de productos que no es factible cumplir con relación al tiempo, presupuesto y calidad técnica de la propuesta. Se aleja mucho del potencial de los resultados que el personal científico asociado puede alcanzar.</t>
  </si>
  <si>
    <r>
      <t xml:space="preserve">La propuesta cumple con la </t>
    </r>
    <r>
      <rPr>
        <b/>
        <sz val="11"/>
        <rFont val="Arial Narrow"/>
        <family val="2"/>
      </rPr>
      <t>cantidad de productos mínimos solicitados</t>
    </r>
    <r>
      <rPr>
        <sz val="11"/>
        <rFont val="Arial Narrow"/>
        <family val="2"/>
      </rPr>
      <t xml:space="preserve"> en la convocatoria y son factibles de cumplir con relación al tiempo, presupuesto y calidad técnica de la propuesta. El número y diversidad de los productos, no necesariamente son coherentes con el personal científico involucrado. </t>
    </r>
  </si>
  <si>
    <r>
      <t xml:space="preserve">La propuesta supera la </t>
    </r>
    <r>
      <rPr>
        <b/>
        <sz val="11"/>
        <rFont val="Arial Narrow"/>
        <family val="2"/>
      </rPr>
      <t>calidad de productos mínimos solicitados en la convocatoria,</t>
    </r>
    <r>
      <rPr>
        <sz val="11"/>
        <rFont val="Arial Narrow"/>
        <family val="2"/>
      </rPr>
      <t xml:space="preserve"> son factibles de cumplir con relación al tiempo, presupuesto y calidad técnica de la propuesta y refiere claramente el impacto posible en la generación de nuevo conocimiento que aporte al enriquecimiento de la ciencia y al bienestar humano.</t>
    </r>
  </si>
  <si>
    <r>
      <t xml:space="preserve">La propuesta </t>
    </r>
    <r>
      <rPr>
        <b/>
        <sz val="11"/>
        <rFont val="Arial Narrow"/>
        <family val="2"/>
      </rPr>
      <t xml:space="preserve">compromete dos o más productos adicionales en ASC de los solicitados </t>
    </r>
    <r>
      <rPr>
        <sz val="11"/>
        <rFont val="Arial Narrow"/>
        <family val="2"/>
      </rPr>
      <t>en la convocatoria y son factibles de cumplir con relación al tiempo, presupuesto y calidad técnica de la propuesta. La diversidad de productos de ASC es importante, pertinente y permite la adopción de los conocimientos generados.</t>
    </r>
  </si>
  <si>
    <t>La propuesta considera la participación/articulación con varias actividades formativas. Es claro cuáles involucra y establece un indicador propuesto para cada una.</t>
  </si>
  <si>
    <t>La propuesta considera la participación/articulación con por lo menos una actividade formativa y no plantea metas de vinculación.</t>
  </si>
  <si>
    <t>El presupuesto detalla de manera inexacta los rubros solicitados y hay poca coherencia entre las actividades, productos esperados y el presupuesto solicitado para cada una de ellas. Se considera que el presupuesto debe ser revisado y ajustado.</t>
  </si>
  <si>
    <t>El presupuesto detalla de manera precisa y justificada, los rubros solicitados. Hay coherencia entre las actividades, productos esperados y el presupuesto solicitado para cada una de ellas.</t>
  </si>
  <si>
    <t>Retroalimentación del evaluador por cada Criterio
(Alrededor de 40 palabras)</t>
  </si>
  <si>
    <t>[Insertar comentarios aquí que justifiquen su valoración. Esto es fundamental para retroalimentar a los proponentes e incrementar la calidad de las propuestas para futuras ocasiones]</t>
  </si>
  <si>
    <t>La calidad de los productos comprometidos es baja o no es factible cumplir con relación al tiempo, presupuesto y calidad técnica de la propuesta. Se aleja mucho del potencial de los resultados que el personal científico asociado puede alcanzar.</t>
  </si>
  <si>
    <r>
      <rPr>
        <b/>
        <sz val="16"/>
        <color rgb="FF1F4E79"/>
        <rFont val="Arial Narrow"/>
        <family val="2"/>
      </rPr>
      <t>Deficiente</t>
    </r>
    <r>
      <rPr>
        <b/>
        <sz val="11"/>
        <color rgb="FF1F4E79"/>
        <rFont val="Arial Narrow"/>
        <family val="2"/>
      </rPr>
      <t xml:space="preserve">
 </t>
    </r>
    <r>
      <rPr>
        <b/>
        <sz val="11"/>
        <color rgb="FFFF0000"/>
        <rFont val="Arial Narrow"/>
        <family val="2"/>
      </rPr>
      <t>(Entre 0 y 39 pts)</t>
    </r>
  </si>
  <si>
    <r>
      <rPr>
        <b/>
        <sz val="16"/>
        <color rgb="FF1F4E79"/>
        <rFont val="Arial Narrow"/>
        <family val="2"/>
      </rPr>
      <t>Bueno</t>
    </r>
    <r>
      <rPr>
        <b/>
        <sz val="11"/>
        <color rgb="FF1F4E79"/>
        <rFont val="Arial Narrow"/>
        <family val="2"/>
      </rPr>
      <t xml:space="preserve">
 </t>
    </r>
    <r>
      <rPr>
        <b/>
        <sz val="11"/>
        <color rgb="FFFF0000"/>
        <rFont val="Arial Narrow"/>
        <family val="2"/>
      </rPr>
      <t>(Entre 40 y 79 pts)</t>
    </r>
  </si>
  <si>
    <r>
      <rPr>
        <b/>
        <sz val="16"/>
        <color rgb="FF1F4E79"/>
        <rFont val="Arial Narrow"/>
        <family val="2"/>
      </rPr>
      <t>Excelente</t>
    </r>
    <r>
      <rPr>
        <b/>
        <sz val="11"/>
        <color rgb="FF1F4E79"/>
        <rFont val="Arial Narrow"/>
        <family val="2"/>
      </rPr>
      <t xml:space="preserve">
</t>
    </r>
    <r>
      <rPr>
        <b/>
        <sz val="11"/>
        <color rgb="FFFF0000"/>
        <rFont val="Arial Narrow"/>
        <family val="2"/>
      </rPr>
      <t xml:space="preserve"> (Entre 80 y 100 pts)</t>
    </r>
  </si>
  <si>
    <r>
      <rPr>
        <b/>
        <sz val="11"/>
        <color theme="1"/>
        <rFont val="Arial Narrow"/>
        <family val="2"/>
      </rPr>
      <t>Apoyo a formación estudiantes de maestría:</t>
    </r>
    <r>
      <rPr>
        <sz val="11"/>
        <color theme="1"/>
        <rFont val="Arial Narrow"/>
        <family val="2"/>
      </rPr>
      <t xml:space="preserve">
la propuesta considera el investigador </t>
    </r>
    <r>
      <rPr>
        <b/>
        <sz val="11"/>
        <color theme="1"/>
        <rFont val="Arial Narrow"/>
        <family val="2"/>
      </rPr>
      <t>principa</t>
    </r>
    <r>
      <rPr>
        <sz val="11"/>
        <color theme="1"/>
        <rFont val="Arial Narrow"/>
        <family val="2"/>
      </rPr>
      <t xml:space="preserve">l, </t>
    </r>
    <r>
      <rPr>
        <b/>
        <sz val="11"/>
        <color theme="1"/>
        <rFont val="Arial Narrow"/>
        <family val="2"/>
      </rPr>
      <t>coinvestigador</t>
    </r>
    <r>
      <rPr>
        <sz val="11"/>
        <color theme="1"/>
        <rFont val="Arial Narrow"/>
        <family val="2"/>
      </rPr>
      <t xml:space="preserve"> y </t>
    </r>
    <r>
      <rPr>
        <b/>
        <sz val="11"/>
        <color theme="1"/>
        <rFont val="Arial Narrow"/>
        <family val="2"/>
      </rPr>
      <t>dos</t>
    </r>
    <r>
      <rPr>
        <sz val="11"/>
        <color theme="1"/>
        <rFont val="Arial Narrow"/>
        <family val="2"/>
      </rPr>
      <t xml:space="preserve"> estudiantes de </t>
    </r>
    <r>
      <rPr>
        <b/>
        <sz val="11"/>
        <color theme="1"/>
        <rFont val="Arial Narrow"/>
        <family val="2"/>
      </rPr>
      <t>maestría.
Apoyo a formación estudiantes de doctorado:</t>
    </r>
    <r>
      <rPr>
        <sz val="11"/>
        <color theme="1"/>
        <rFont val="Arial Narrow"/>
        <family val="2"/>
      </rPr>
      <t xml:space="preserve">
la propuesta considera como coinvestigador a un profesor de planta con categoría "</t>
    </r>
    <r>
      <rPr>
        <b/>
        <sz val="11"/>
        <color theme="1"/>
        <rFont val="Arial Narrow"/>
        <family val="2"/>
      </rPr>
      <t>Senior</t>
    </r>
    <r>
      <rPr>
        <sz val="11"/>
        <color theme="1"/>
        <rFont val="Arial Narrow"/>
        <family val="2"/>
      </rPr>
      <t>" en Minciencias o con categoría "</t>
    </r>
    <r>
      <rPr>
        <b/>
        <sz val="11"/>
        <color theme="1"/>
        <rFont val="Arial Narrow"/>
        <family val="2"/>
      </rPr>
      <t>Titular</t>
    </r>
    <r>
      <rPr>
        <sz val="11"/>
        <color theme="1"/>
        <rFont val="Arial Narrow"/>
        <family val="2"/>
      </rPr>
      <t>" en EAFIT.</t>
    </r>
  </si>
  <si>
    <r>
      <rPr>
        <b/>
        <sz val="11"/>
        <color theme="1"/>
        <rFont val="Arial Narrow"/>
        <family val="2"/>
      </rPr>
      <t>Apoyo a formación estudiantes de maestría:</t>
    </r>
    <r>
      <rPr>
        <sz val="11"/>
        <color theme="1"/>
        <rFont val="Arial Narrow"/>
        <family val="2"/>
      </rPr>
      <t xml:space="preserve">
la propuesta sólo considera el i</t>
    </r>
    <r>
      <rPr>
        <b/>
        <sz val="11"/>
        <color theme="1"/>
        <rFont val="Arial Narrow"/>
        <family val="2"/>
      </rPr>
      <t xml:space="preserve">nvesgador principal y el estudiante de maestría. 
Apoyo a formación estudiantes de doctorado:
 </t>
    </r>
    <r>
      <rPr>
        <sz val="11"/>
        <color theme="1"/>
        <rFont val="Arial Narrow"/>
        <family val="2"/>
      </rPr>
      <t xml:space="preserve">la propuesta considera como coinvestigador a un profesor de planta con categoría </t>
    </r>
    <r>
      <rPr>
        <b/>
        <sz val="11"/>
        <color theme="1"/>
        <rFont val="Arial Narrow"/>
        <family val="2"/>
      </rPr>
      <t>"Asociado</t>
    </r>
    <r>
      <rPr>
        <sz val="11"/>
        <color theme="1"/>
        <rFont val="Arial Narrow"/>
        <family val="2"/>
      </rPr>
      <t>" en Minciencias o en EAFIT</t>
    </r>
    <r>
      <rPr>
        <b/>
        <sz val="11"/>
        <color theme="1"/>
        <rFont val="Arial Narrow"/>
        <family val="2"/>
      </rPr>
      <t>.</t>
    </r>
  </si>
  <si>
    <r>
      <rPr>
        <b/>
        <sz val="11"/>
        <color theme="1"/>
        <rFont val="Arial Narrow"/>
        <family val="2"/>
      </rPr>
      <t>Apoyo a formación estudiantes de maestría:</t>
    </r>
    <r>
      <rPr>
        <sz val="11"/>
        <color theme="1"/>
        <rFont val="Arial Narrow"/>
        <family val="2"/>
      </rPr>
      <t xml:space="preserve">
la propuesta considera el investigador </t>
    </r>
    <r>
      <rPr>
        <b/>
        <sz val="11"/>
        <color theme="1"/>
        <rFont val="Arial Narrow"/>
        <family val="2"/>
      </rPr>
      <t>principal</t>
    </r>
    <r>
      <rPr>
        <sz val="11"/>
        <color theme="1"/>
        <rFont val="Arial Narrow"/>
        <family val="2"/>
      </rPr>
      <t xml:space="preserve">, </t>
    </r>
    <r>
      <rPr>
        <b/>
        <sz val="11"/>
        <color theme="1"/>
        <rFont val="Arial Narrow"/>
        <family val="2"/>
      </rPr>
      <t xml:space="preserve">coinvestigador de diferente grupo </t>
    </r>
    <r>
      <rPr>
        <sz val="11"/>
        <color theme="1"/>
        <rFont val="Arial Narrow"/>
        <family val="2"/>
      </rPr>
      <t xml:space="preserve">de investigación y </t>
    </r>
    <r>
      <rPr>
        <b/>
        <sz val="11"/>
        <color theme="1"/>
        <rFont val="Arial Narrow"/>
        <family val="2"/>
      </rPr>
      <t>dos</t>
    </r>
    <r>
      <rPr>
        <sz val="11"/>
        <color theme="1"/>
        <rFont val="Arial Narrow"/>
        <family val="2"/>
      </rPr>
      <t xml:space="preserve"> estudiantes de maestría.
</t>
    </r>
    <r>
      <rPr>
        <b/>
        <sz val="11"/>
        <color theme="1"/>
        <rFont val="Arial Narrow"/>
        <family val="2"/>
      </rPr>
      <t>Apoyo a formación estudiantes de doctorado:</t>
    </r>
    <r>
      <rPr>
        <sz val="11"/>
        <color theme="1"/>
        <rFont val="Arial Narrow"/>
        <family val="2"/>
      </rPr>
      <t xml:space="preserve">
la propuesta considera como coinvestigador a un profesor de planta con categoría "</t>
    </r>
    <r>
      <rPr>
        <b/>
        <sz val="11"/>
        <color theme="1"/>
        <rFont val="Arial Narrow"/>
        <family val="2"/>
      </rPr>
      <t>Senior</t>
    </r>
    <r>
      <rPr>
        <sz val="11"/>
        <color theme="1"/>
        <rFont val="Arial Narrow"/>
        <family val="2"/>
      </rPr>
      <t>" en Minciencias o con categoría "</t>
    </r>
    <r>
      <rPr>
        <b/>
        <sz val="11"/>
        <color theme="1"/>
        <rFont val="Arial Narrow"/>
        <family val="2"/>
      </rPr>
      <t>Titular</t>
    </r>
    <r>
      <rPr>
        <sz val="11"/>
        <color theme="1"/>
        <rFont val="Arial Narrow"/>
        <family val="2"/>
      </rPr>
      <t xml:space="preserve">" en EAFIT </t>
    </r>
    <r>
      <rPr>
        <b/>
        <sz val="11"/>
        <color theme="1"/>
        <rFont val="Arial Narrow"/>
        <family val="2"/>
      </rPr>
      <t>y</t>
    </r>
    <r>
      <rPr>
        <sz val="11"/>
        <color theme="1"/>
        <rFont val="Arial Narrow"/>
        <family val="2"/>
      </rPr>
      <t xml:space="preserve"> pertenece </t>
    </r>
    <r>
      <rPr>
        <b/>
        <sz val="11"/>
        <color theme="1"/>
        <rFont val="Arial Narrow"/>
        <family val="2"/>
      </rPr>
      <t>a diferente  grupo</t>
    </r>
    <r>
      <rPr>
        <sz val="11"/>
        <color theme="1"/>
        <rFont val="Arial Narrow"/>
        <family val="2"/>
      </rPr>
      <t xml:space="preserve"> de investigación que el investigador principal</t>
    </r>
  </si>
  <si>
    <r>
      <t>Grupo de investigación</t>
    </r>
    <r>
      <rPr>
        <b/>
        <sz val="12"/>
        <color theme="1"/>
        <rFont val="Calibri"/>
        <family val="2"/>
        <scheme val="minor"/>
      </rPr>
      <t xml:space="preserve"> C o reconocido</t>
    </r>
    <r>
      <rPr>
        <sz val="12"/>
        <color theme="1"/>
        <rFont val="Calibri"/>
        <family val="2"/>
        <scheme val="minor"/>
      </rPr>
      <t xml:space="preserve">, con </t>
    </r>
    <r>
      <rPr>
        <b/>
        <sz val="12"/>
        <color theme="1"/>
        <rFont val="Calibri"/>
        <family val="2"/>
        <scheme val="minor"/>
      </rPr>
      <t>más de 5 años</t>
    </r>
    <r>
      <rPr>
        <sz val="12"/>
        <color theme="1"/>
        <rFont val="Calibri"/>
        <family val="2"/>
        <scheme val="minor"/>
      </rPr>
      <t xml:space="preserve"> de creación</t>
    </r>
  </si>
  <si>
    <r>
      <t>Grupo de investigación</t>
    </r>
    <r>
      <rPr>
        <b/>
        <sz val="12"/>
        <color theme="1"/>
        <rFont val="Calibri"/>
        <family val="2"/>
        <scheme val="minor"/>
      </rPr>
      <t xml:space="preserve"> C o reconocido</t>
    </r>
    <r>
      <rPr>
        <sz val="12"/>
        <color theme="1"/>
        <rFont val="Calibri"/>
        <family val="2"/>
        <scheme val="minor"/>
      </rPr>
      <t xml:space="preserve">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creación o
Grupo de investigación</t>
    </r>
    <r>
      <rPr>
        <b/>
        <sz val="12"/>
        <color theme="1"/>
        <rFont val="Calibri"/>
        <family val="2"/>
        <scheme val="minor"/>
      </rPr>
      <t xml:space="preserve"> B </t>
    </r>
    <r>
      <rPr>
        <sz val="12"/>
        <color theme="1"/>
        <rFont val="Calibri"/>
        <family val="2"/>
        <scheme val="minor"/>
      </rPr>
      <t>con</t>
    </r>
    <r>
      <rPr>
        <b/>
        <sz val="12"/>
        <color theme="1"/>
        <rFont val="Calibri"/>
        <family val="2"/>
        <scheme val="minor"/>
      </rPr>
      <t xml:space="preserve"> más de 5 años </t>
    </r>
    <r>
      <rPr>
        <sz val="12"/>
        <color theme="1"/>
        <rFont val="Calibri"/>
        <family val="2"/>
        <scheme val="minor"/>
      </rPr>
      <t>de creación</t>
    </r>
  </si>
  <si>
    <r>
      <t>Grupo de investigación</t>
    </r>
    <r>
      <rPr>
        <b/>
        <sz val="12"/>
        <color theme="1"/>
        <rFont val="Calibri"/>
        <family val="2"/>
        <scheme val="minor"/>
      </rPr>
      <t xml:space="preserve"> B</t>
    </r>
    <r>
      <rPr>
        <sz val="12"/>
        <color theme="1"/>
        <rFont val="Calibri"/>
        <family val="2"/>
        <scheme val="minor"/>
      </rPr>
      <t xml:space="preserve"> con </t>
    </r>
    <r>
      <rPr>
        <b/>
        <sz val="12"/>
        <color theme="1"/>
        <rFont val="Calibri"/>
        <family val="2"/>
        <scheme val="minor"/>
      </rPr>
      <t>menos de 5 años</t>
    </r>
    <r>
      <rPr>
        <sz val="12"/>
        <color theme="1"/>
        <rFont val="Calibri"/>
        <family val="2"/>
        <scheme val="minor"/>
      </rPr>
      <t xml:space="preserve"> de creación o
Grupo de investigación</t>
    </r>
    <r>
      <rPr>
        <b/>
        <sz val="12"/>
        <color theme="1"/>
        <rFont val="Calibri"/>
        <family val="2"/>
        <scheme val="minor"/>
      </rPr>
      <t xml:space="preserve"> A1 o A</t>
    </r>
  </si>
  <si>
    <t>N/A</t>
  </si>
  <si>
    <r>
      <t>Investigador con categoría "</t>
    </r>
    <r>
      <rPr>
        <b/>
        <sz val="12"/>
        <color theme="1"/>
        <rFont val="Calibri"/>
        <family val="2"/>
        <scheme val="minor"/>
      </rPr>
      <t>Asociado</t>
    </r>
    <r>
      <rPr>
        <sz val="12"/>
        <color theme="1"/>
        <rFont val="Calibri"/>
        <family val="2"/>
        <scheme val="minor"/>
      </rPr>
      <t>" en la clasificación de Minciencias o en el escalafón en EAFIT.</t>
    </r>
  </si>
  <si>
    <r>
      <t>Investigador  con categoría "</t>
    </r>
    <r>
      <rPr>
        <b/>
        <sz val="12"/>
        <color theme="1"/>
        <rFont val="Calibri"/>
        <family val="2"/>
        <scheme val="minor"/>
      </rPr>
      <t>Senior</t>
    </r>
    <r>
      <rPr>
        <sz val="12"/>
        <color theme="1"/>
        <rFont val="Calibri"/>
        <family val="2"/>
        <scheme val="minor"/>
      </rPr>
      <t>" en la clasificación de  Minciencias o con categoría "</t>
    </r>
    <r>
      <rPr>
        <b/>
        <sz val="12"/>
        <color theme="1"/>
        <rFont val="Calibri"/>
        <family val="2"/>
        <scheme val="minor"/>
      </rPr>
      <t>Titular</t>
    </r>
    <r>
      <rPr>
        <sz val="12"/>
        <color theme="1"/>
        <rFont val="Calibri"/>
        <family val="2"/>
        <scheme val="minor"/>
      </rPr>
      <t>" en EAFIT.</t>
    </r>
  </si>
  <si>
    <t xml:space="preserve">El investigador no ha presentado propuestas para gestionar recursos externos en los últimos 5 años. </t>
  </si>
  <si>
    <r>
      <t xml:space="preserve">El investigador ha presentado </t>
    </r>
    <r>
      <rPr>
        <b/>
        <sz val="12"/>
        <color theme="1"/>
        <rFont val="Calibri"/>
        <family val="2"/>
        <scheme val="minor"/>
      </rPr>
      <t>entre 1 y 2</t>
    </r>
    <r>
      <rPr>
        <sz val="12"/>
        <color theme="1"/>
        <rFont val="Calibri"/>
        <family val="2"/>
        <scheme val="minor"/>
      </rPr>
      <t xml:space="preserve"> propuestas para gestionar recursos externos en los últimos 5 años.</t>
    </r>
  </si>
  <si>
    <r>
      <t xml:space="preserve">El investigador ha presentado </t>
    </r>
    <r>
      <rPr>
        <b/>
        <sz val="12"/>
        <color theme="1"/>
        <rFont val="Calibri"/>
        <family val="2"/>
        <scheme val="minor"/>
      </rPr>
      <t>3 o más</t>
    </r>
    <r>
      <rPr>
        <sz val="12"/>
        <color theme="1"/>
        <rFont val="Calibri"/>
        <family val="2"/>
        <scheme val="minor"/>
      </rPr>
      <t xml:space="preserve">  propuestas para gestionar recursos externos en los últimos 5 años.</t>
    </r>
  </si>
  <si>
    <t>La propuesta no identifica claramente los problemas, necesidades u oportunidades que plantea solucionar o transformar y no se alinea a temáticas detalladas o demandas territoriales en el marco de uno de los seis (6) retos estratégicos en materia de CTeI para el país.</t>
  </si>
  <si>
    <r>
      <t xml:space="preserve">La propuesta, a través de un </t>
    </r>
    <r>
      <rPr>
        <b/>
        <sz val="11"/>
        <rFont val="Arial Narrow"/>
        <family val="2"/>
      </rPr>
      <t>árbol de problemas</t>
    </r>
    <r>
      <rPr>
        <sz val="11"/>
        <rFont val="Arial Narrow"/>
        <family val="2"/>
      </rPr>
      <t>, plasma claramente los problemas, necesidades u oportunidades que plantea solucionar o transformar, alineado a temáticas detalladas o demandas territoriales definidas en</t>
    </r>
    <r>
      <rPr>
        <b/>
        <sz val="11"/>
        <rFont val="Arial Narrow"/>
        <family val="2"/>
      </rPr>
      <t xml:space="preserve"> uno de los seis (6) retos estratégicos</t>
    </r>
    <r>
      <rPr>
        <sz val="11"/>
        <rFont val="Arial Narrow"/>
        <family val="2"/>
      </rPr>
      <t xml:space="preserve"> en materia de CTeI para el país.</t>
    </r>
  </si>
  <si>
    <r>
      <t xml:space="preserve">La propuesta, a través de un </t>
    </r>
    <r>
      <rPr>
        <b/>
        <sz val="11"/>
        <rFont val="Arial Narrow"/>
        <family val="2"/>
      </rPr>
      <t>árbol de problemas+árbol de objetivos</t>
    </r>
    <r>
      <rPr>
        <sz val="11"/>
        <rFont val="Arial Narrow"/>
        <family val="2"/>
      </rPr>
      <t>, plasma claramente los problemas, necesidades u oportunidades que plantea solucionar o transformar y se evidencia una</t>
    </r>
    <r>
      <rPr>
        <b/>
        <sz val="11"/>
        <rFont val="Arial Narrow"/>
        <family val="2"/>
      </rPr>
      <t xml:space="preserve"> clara coherencia con las actividades CTeI</t>
    </r>
    <r>
      <rPr>
        <sz val="11"/>
        <rFont val="Arial Narrow"/>
        <family val="2"/>
      </rPr>
      <t xml:space="preserve"> propuestas, apuntándole a resolver temáticas detalladas o demandas territoriales definidas en uno de los seis (6) retos estratégicos en materia de CTeI para el país.</t>
    </r>
  </si>
  <si>
    <t>* Catálogos de las escuelas: https://www.eafit.edu.co/estatutoprofesoral</t>
  </si>
  <si>
    <r>
      <t xml:space="preserve">Claridad en la definición del problema y justificación de la novedad/relevancia de la temática 
</t>
    </r>
    <r>
      <rPr>
        <b/>
        <sz val="11"/>
        <color theme="1"/>
        <rFont val="Arial Narrow"/>
        <family val="2"/>
      </rPr>
      <t>(Anexo 1: Secciones 1, 2, 3 y 7)</t>
    </r>
  </si>
  <si>
    <r>
      <t xml:space="preserve">Profundidad y claridad en la identificación de la brecha de investigación 
</t>
    </r>
    <r>
      <rPr>
        <b/>
        <sz val="11"/>
        <color theme="1"/>
        <rFont val="Arial Narrow"/>
        <family val="2"/>
      </rPr>
      <t>(Anexo 1: Sección 4)</t>
    </r>
  </si>
  <si>
    <r>
      <t xml:space="preserve">Rigor metodológico y plan de trabajo 
</t>
    </r>
    <r>
      <rPr>
        <b/>
        <sz val="11"/>
        <color theme="1"/>
        <rFont val="Arial Narrow"/>
        <family val="2"/>
      </rPr>
      <t xml:space="preserve">(Anexo 1: Secciones 5 y 6) </t>
    </r>
  </si>
  <si>
    <r>
      <t xml:space="preserve">Colaboración / Interdisciplinariedad de la propuesta </t>
    </r>
    <r>
      <rPr>
        <b/>
        <sz val="11"/>
        <color theme="1"/>
        <rFont val="Arial Narrow"/>
        <family val="2"/>
      </rPr>
      <t>(Anexo 1. Sección 6.1)</t>
    </r>
  </si>
  <si>
    <r>
      <t xml:space="preserve">Articulación de la propuesta con las actividades formativas de la Universidad (Ej. Vinculación de monitores, practicantes, semilleros, apoyo a cursos, proyectos de grado, ferias/exhibiciones, etc.) 
</t>
    </r>
    <r>
      <rPr>
        <b/>
        <sz val="11"/>
        <color theme="1"/>
        <rFont val="Arial Narrow"/>
        <family val="2"/>
      </rPr>
      <t>(Anexo 1. Sección 6.4)</t>
    </r>
  </si>
  <si>
    <r>
      <t xml:space="preserve">Pertinencia de la propuesta frente a las temáticas de las misiones y/o prioridades regionales.
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(Anexo 1. Sección 1.2)</t>
    </r>
  </si>
  <si>
    <r>
      <t xml:space="preserve">Calidad de la propuesta
</t>
    </r>
    <r>
      <rPr>
        <b/>
        <sz val="13"/>
        <color theme="1"/>
        <rFont val="Arial Narrow"/>
        <family val="2"/>
      </rPr>
      <t>(35%)</t>
    </r>
  </si>
  <si>
    <r>
      <t xml:space="preserve">Aporte a la consolidación del sistema de Ciencia, Tecnología e Innovación de EAFIT
</t>
    </r>
    <r>
      <rPr>
        <b/>
        <sz val="13"/>
        <color theme="1"/>
        <rFont val="Arial Narrow"/>
        <family val="2"/>
      </rPr>
      <t>(30%)</t>
    </r>
  </si>
  <si>
    <r>
      <t xml:space="preserve">Viabilidad presupuestal
</t>
    </r>
    <r>
      <rPr>
        <b/>
        <sz val="13"/>
        <color theme="1"/>
        <rFont val="Arial Narrow"/>
        <family val="2"/>
      </rPr>
      <t>(10%)</t>
    </r>
  </si>
  <si>
    <r>
      <t xml:space="preserve">Calidad de la propuesta
</t>
    </r>
    <r>
      <rPr>
        <b/>
        <sz val="13"/>
        <color theme="1"/>
        <rFont val="Arial Narrow"/>
        <family val="2"/>
      </rPr>
      <t>(40%)</t>
    </r>
  </si>
  <si>
    <r>
      <t xml:space="preserve">Alineación temática
</t>
    </r>
    <r>
      <rPr>
        <b/>
        <sz val="13"/>
        <color theme="1"/>
        <rFont val="Arial Narrow"/>
        <family val="2"/>
      </rPr>
      <t>(15%)</t>
    </r>
  </si>
  <si>
    <r>
      <t xml:space="preserve">Trayectoria del profesor  (investigador principal)
</t>
    </r>
    <r>
      <rPr>
        <b/>
        <sz val="13"/>
        <color theme="1"/>
        <rFont val="Arial Narrow"/>
        <family val="2"/>
      </rPr>
      <t>(20%)</t>
    </r>
  </si>
  <si>
    <r>
      <t>Claridad en la definición del problema y justificación de la novedad/relevancia de la temática 
(</t>
    </r>
    <r>
      <rPr>
        <b/>
        <sz val="11"/>
        <color theme="1"/>
        <rFont val="Arial Narrow"/>
        <family val="2"/>
      </rPr>
      <t>Anexo 1: Secciones 1, 2, 3 y 7</t>
    </r>
    <r>
      <rPr>
        <sz val="11"/>
        <color theme="1"/>
        <rFont val="Arial Narrow"/>
        <family val="2"/>
      </rPr>
      <t>)</t>
    </r>
  </si>
  <si>
    <r>
      <t>Profundidad y claridad en la identificación de la brecha de investigación 
(</t>
    </r>
    <r>
      <rPr>
        <b/>
        <sz val="11"/>
        <color theme="1"/>
        <rFont val="Arial Narrow"/>
        <family val="2"/>
      </rPr>
      <t>Anexo 1: Sección 4</t>
    </r>
    <r>
      <rPr>
        <sz val="11"/>
        <color theme="1"/>
        <rFont val="Arial Narrow"/>
        <family val="2"/>
      </rPr>
      <t>)</t>
    </r>
  </si>
  <si>
    <r>
      <t>Rigor metodológico y plan de trabajo 
(</t>
    </r>
    <r>
      <rPr>
        <b/>
        <sz val="11"/>
        <color theme="1"/>
        <rFont val="Arial Narrow"/>
        <family val="2"/>
      </rPr>
      <t>Anexo 1: Secciones 5 y 6</t>
    </r>
    <r>
      <rPr>
        <sz val="11"/>
        <color theme="1"/>
        <rFont val="Arial Narrow"/>
        <family val="2"/>
      </rPr>
      <t xml:space="preserve">) </t>
    </r>
  </si>
  <si>
    <r>
      <t>Clasificación del grupo de investigación en Minciencias.
(</t>
    </r>
    <r>
      <rPr>
        <b/>
        <sz val="11"/>
        <color rgb="FF000000"/>
        <rFont val="Arial Narrow"/>
        <family val="2"/>
      </rPr>
      <t>Anexo 1. Portada</t>
    </r>
    <r>
      <rPr>
        <sz val="11"/>
        <color rgb="FF000000"/>
        <rFont val="Arial Narrow"/>
        <family val="2"/>
      </rPr>
      <t>)</t>
    </r>
  </si>
  <si>
    <r>
      <t>Gestión de recursos externos del profesor (investigador principal)
(</t>
    </r>
    <r>
      <rPr>
        <b/>
        <sz val="11"/>
        <color rgb="FF000000"/>
        <rFont val="Arial Narrow"/>
        <family val="2"/>
      </rPr>
      <t>Anexo 1: Sección 8</t>
    </r>
    <r>
      <rPr>
        <sz val="11"/>
        <color rgb="FF000000"/>
        <rFont val="Arial Narrow"/>
        <family val="2"/>
      </rPr>
      <t>)</t>
    </r>
  </si>
  <si>
    <r>
      <t>Concordancia entre el presupuesto, las actividades y los resultados
(</t>
    </r>
    <r>
      <rPr>
        <b/>
        <sz val="11"/>
        <color theme="1"/>
        <rFont val="Arial Narrow"/>
        <family val="2"/>
      </rPr>
      <t>Anexo 1. Sección 6,2, 6.3 y 10</t>
    </r>
    <r>
      <rPr>
        <sz val="11"/>
        <color theme="1"/>
        <rFont val="Arial Narrow"/>
        <family val="2"/>
      </rPr>
      <t>)</t>
    </r>
  </si>
  <si>
    <r>
      <t>Clasificación del investigador en Minciencias o en EAFIT
(</t>
    </r>
    <r>
      <rPr>
        <b/>
        <sz val="11"/>
        <color rgb="FF000000"/>
        <rFont val="Arial Narrow"/>
        <family val="2"/>
      </rPr>
      <t xml:space="preserve">Anexo 1. Portada </t>
    </r>
    <r>
      <rPr>
        <sz val="11"/>
        <color rgb="FF000000"/>
        <rFont val="Arial Narrow"/>
        <family val="2"/>
      </rPr>
      <t>)</t>
    </r>
  </si>
  <si>
    <r>
      <t xml:space="preserve">Resultados e impactos esperados
(25%)
(de acuerdo a los productos descritos en los catálogos de la escuela y listados en la </t>
    </r>
    <r>
      <rPr>
        <b/>
        <u/>
        <sz val="14"/>
        <color theme="10"/>
        <rFont val="Calibri"/>
        <family val="2"/>
        <scheme val="minor"/>
      </rPr>
      <t>sección 6.3 del Anexo 1.</t>
    </r>
    <r>
      <rPr>
        <u/>
        <sz val="11"/>
        <color theme="10"/>
        <rFont val="Calibri"/>
        <family val="2"/>
        <scheme val="minor"/>
      </rPr>
      <t>)</t>
    </r>
  </si>
  <si>
    <r>
      <t>Resultados e impactos esperados
(25%)
(de acuerdo a los productos descritos en los catálogos de las escuelas* y listados en la</t>
    </r>
    <r>
      <rPr>
        <b/>
        <u/>
        <sz val="14"/>
        <color theme="10"/>
        <rFont val="Arial Narrow"/>
        <family val="2"/>
      </rPr>
      <t xml:space="preserve"> sección 6.3 del Anexo 1</t>
    </r>
    <r>
      <rPr>
        <b/>
        <u/>
        <sz val="11"/>
        <color theme="10"/>
        <rFont val="Arial Narrow"/>
        <family val="2"/>
      </rPr>
      <t>.)</t>
    </r>
  </si>
  <si>
    <r>
      <t xml:space="preserve">Concordancia entre el presupuesto, las actividades y los resultados
</t>
    </r>
    <r>
      <rPr>
        <b/>
        <sz val="11"/>
        <color theme="1"/>
        <rFont val="Arial Narrow"/>
        <family val="2"/>
      </rPr>
      <t>(Anexo 1. Sección 6,2, 6.3 y 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</si>
</sst>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1F4E79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6"/>
      <color rgb="FF1F4E79"/>
      <name val="Arial Narrow"/>
      <family val="2"/>
    </font>
    <font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 Narrow"/>
      <family val="2"/>
    </font>
    <font>
      <b/>
      <sz val="13"/>
      <color theme="1"/>
      <name val="Arial Narrow"/>
      <family val="2"/>
    </font>
    <font>
      <b/>
      <u/>
      <sz val="11"/>
      <color theme="10"/>
      <name val="Arial Narrow"/>
      <family val="2"/>
    </font>
    <font>
      <b/>
      <u/>
      <sz val="14"/>
      <color theme="10"/>
      <name val="Calibri"/>
      <family val="2"/>
      <scheme val="minor"/>
    </font>
    <font>
      <b/>
      <u/>
      <sz val="14"/>
      <color theme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7" borderId="8" xfId="0" applyFont="1" applyFill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3" borderId="0" xfId="2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3" borderId="8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afit.edu.co/estatutoprofesoral" TargetMode="External"/><Relationship Id="rId1" Type="http://schemas.openxmlformats.org/officeDocument/2006/relationships/hyperlink" Target="https://www.eafit.edu.co/estatutoprofesora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afit.edu.co/estatutoprofesoral" TargetMode="External"/><Relationship Id="rId1" Type="http://schemas.openxmlformats.org/officeDocument/2006/relationships/hyperlink" Target="https://www.eafit.edu.co/estatutoprofeso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3BCC-2E89-4FF1-A146-F52F7CBED626}">
  <dimension ref="B2:I17"/>
  <sheetViews>
    <sheetView tabSelected="1" topLeftCell="A7" zoomScale="90" zoomScaleNormal="90" workbookViewId="0">
      <selection activeCell="C15" sqref="C15"/>
    </sheetView>
  </sheetViews>
  <sheetFormatPr baseColWidth="10" defaultColWidth="11.42578125" defaultRowHeight="16.5" x14ac:dyDescent="0.3"/>
  <cols>
    <col min="1" max="1" width="2.28515625" style="3" customWidth="1"/>
    <col min="2" max="2" width="19.85546875" style="4" customWidth="1"/>
    <col min="3" max="3" width="41.28515625" style="4" customWidth="1"/>
    <col min="4" max="4" width="11.85546875" style="4" customWidth="1"/>
    <col min="5" max="7" width="47" style="4" customWidth="1"/>
    <col min="8" max="8" width="19.42578125" style="5" customWidth="1"/>
    <col min="9" max="9" width="65.7109375" style="3" customWidth="1"/>
    <col min="10" max="16384" width="11.42578125" style="3"/>
  </cols>
  <sheetData>
    <row r="2" spans="2:9" ht="27.95" customHeight="1" x14ac:dyDescent="0.3">
      <c r="B2" s="45" t="s">
        <v>0</v>
      </c>
      <c r="C2" s="45" t="s">
        <v>1</v>
      </c>
      <c r="D2" s="45" t="s">
        <v>2</v>
      </c>
      <c r="E2" s="50" t="s">
        <v>16</v>
      </c>
      <c r="F2" s="51"/>
      <c r="G2" s="52"/>
      <c r="H2" s="45" t="s">
        <v>17</v>
      </c>
      <c r="I2" s="45" t="s">
        <v>37</v>
      </c>
    </row>
    <row r="3" spans="2:9" ht="42.95" customHeight="1" x14ac:dyDescent="0.3">
      <c r="B3" s="46"/>
      <c r="C3" s="46"/>
      <c r="D3" s="46"/>
      <c r="E3" s="2" t="s">
        <v>40</v>
      </c>
      <c r="F3" s="2" t="s">
        <v>41</v>
      </c>
      <c r="G3" s="2" t="s">
        <v>42</v>
      </c>
      <c r="H3" s="46"/>
      <c r="I3" s="46"/>
    </row>
    <row r="4" spans="2:9" ht="80.25" customHeight="1" x14ac:dyDescent="0.3">
      <c r="B4" s="47" t="s">
        <v>65</v>
      </c>
      <c r="C4" s="1" t="s">
        <v>7</v>
      </c>
      <c r="D4" s="7">
        <v>0.05</v>
      </c>
      <c r="E4" s="20" t="s">
        <v>18</v>
      </c>
      <c r="F4" s="17" t="s">
        <v>3</v>
      </c>
      <c r="G4" s="14" t="s">
        <v>19</v>
      </c>
      <c r="H4" s="13">
        <v>0</v>
      </c>
      <c r="I4" s="23" t="s">
        <v>38</v>
      </c>
    </row>
    <row r="5" spans="2:9" ht="80.25" customHeight="1" x14ac:dyDescent="0.3">
      <c r="B5" s="47"/>
      <c r="C5" s="1" t="s">
        <v>59</v>
      </c>
      <c r="D5" s="7">
        <v>0.1</v>
      </c>
      <c r="E5" s="20" t="s">
        <v>20</v>
      </c>
      <c r="F5" s="17" t="s">
        <v>21</v>
      </c>
      <c r="G5" s="14" t="s">
        <v>22</v>
      </c>
      <c r="H5" s="13">
        <v>0</v>
      </c>
      <c r="I5" s="23" t="s">
        <v>38</v>
      </c>
    </row>
    <row r="6" spans="2:9" ht="80.25" customHeight="1" x14ac:dyDescent="0.3">
      <c r="B6" s="47"/>
      <c r="C6" s="1" t="s">
        <v>60</v>
      </c>
      <c r="D6" s="7">
        <v>0.08</v>
      </c>
      <c r="E6" s="20" t="s">
        <v>23</v>
      </c>
      <c r="F6" s="17" t="s">
        <v>24</v>
      </c>
      <c r="G6" s="14" t="s">
        <v>25</v>
      </c>
      <c r="H6" s="13">
        <v>0</v>
      </c>
      <c r="I6" s="23" t="s">
        <v>38</v>
      </c>
    </row>
    <row r="7" spans="2:9" ht="80.25" customHeight="1" x14ac:dyDescent="0.3">
      <c r="B7" s="47"/>
      <c r="C7" s="1" t="s">
        <v>61</v>
      </c>
      <c r="D7" s="7">
        <v>0.12</v>
      </c>
      <c r="E7" s="20" t="s">
        <v>5</v>
      </c>
      <c r="F7" s="17" t="s">
        <v>27</v>
      </c>
      <c r="G7" s="14" t="s">
        <v>26</v>
      </c>
      <c r="H7" s="13">
        <v>0</v>
      </c>
      <c r="I7" s="23" t="s">
        <v>38</v>
      </c>
    </row>
    <row r="8" spans="2:9" ht="72.75" customHeight="1" x14ac:dyDescent="0.3">
      <c r="B8" s="53" t="s">
        <v>79</v>
      </c>
      <c r="C8" s="1" t="s">
        <v>8</v>
      </c>
      <c r="D8" s="8">
        <v>0.08</v>
      </c>
      <c r="E8" s="20" t="s">
        <v>29</v>
      </c>
      <c r="F8" s="17" t="s">
        <v>30</v>
      </c>
      <c r="G8" s="14" t="s">
        <v>28</v>
      </c>
      <c r="H8" s="13">
        <v>0</v>
      </c>
      <c r="I8" s="23" t="s">
        <v>38</v>
      </c>
    </row>
    <row r="9" spans="2:9" ht="72.75" customHeight="1" x14ac:dyDescent="0.3">
      <c r="B9" s="54"/>
      <c r="C9" s="1" t="s">
        <v>9</v>
      </c>
      <c r="D9" s="8">
        <v>0.1</v>
      </c>
      <c r="E9" s="20" t="s">
        <v>39</v>
      </c>
      <c r="F9" s="17" t="s">
        <v>10</v>
      </c>
      <c r="G9" s="14" t="s">
        <v>31</v>
      </c>
      <c r="H9" s="13">
        <v>0</v>
      </c>
      <c r="I9" s="23" t="s">
        <v>38</v>
      </c>
    </row>
    <row r="10" spans="2:9" ht="72.75" customHeight="1" x14ac:dyDescent="0.3">
      <c r="B10" s="55"/>
      <c r="C10" s="1" t="s">
        <v>11</v>
      </c>
      <c r="D10" s="8">
        <v>7.0000000000000007E-2</v>
      </c>
      <c r="E10" s="20" t="s">
        <v>12</v>
      </c>
      <c r="F10" s="17" t="s">
        <v>13</v>
      </c>
      <c r="G10" s="14" t="s">
        <v>32</v>
      </c>
      <c r="H10" s="13">
        <v>0</v>
      </c>
      <c r="I10" s="23" t="s">
        <v>38</v>
      </c>
    </row>
    <row r="11" spans="2:9" ht="121.5" customHeight="1" x14ac:dyDescent="0.3">
      <c r="B11" s="48" t="s">
        <v>66</v>
      </c>
      <c r="C11" s="1" t="s">
        <v>62</v>
      </c>
      <c r="D11" s="9">
        <v>0.2</v>
      </c>
      <c r="E11" s="21" t="s">
        <v>44</v>
      </c>
      <c r="F11" s="18" t="s">
        <v>43</v>
      </c>
      <c r="G11" s="15" t="s">
        <v>45</v>
      </c>
      <c r="H11" s="13">
        <v>0</v>
      </c>
      <c r="I11" s="23" t="s">
        <v>38</v>
      </c>
    </row>
    <row r="12" spans="2:9" ht="82.5" customHeight="1" x14ac:dyDescent="0.3">
      <c r="B12" s="49"/>
      <c r="C12" s="1" t="s">
        <v>63</v>
      </c>
      <c r="D12" s="9">
        <v>0.1</v>
      </c>
      <c r="E12" s="22" t="s">
        <v>14</v>
      </c>
      <c r="F12" s="19" t="s">
        <v>34</v>
      </c>
      <c r="G12" s="16" t="s">
        <v>33</v>
      </c>
      <c r="H12" s="13">
        <v>0</v>
      </c>
      <c r="I12" s="23" t="s">
        <v>38</v>
      </c>
    </row>
    <row r="13" spans="2:9" ht="82.5" x14ac:dyDescent="0.3">
      <c r="B13" s="6" t="s">
        <v>67</v>
      </c>
      <c r="C13" s="1" t="s">
        <v>80</v>
      </c>
      <c r="D13" s="10">
        <v>0.1</v>
      </c>
      <c r="E13" s="22" t="s">
        <v>6</v>
      </c>
      <c r="F13" s="18" t="s">
        <v>35</v>
      </c>
      <c r="G13" s="15" t="s">
        <v>36</v>
      </c>
      <c r="H13" s="13">
        <v>0</v>
      </c>
      <c r="I13" s="23" t="s">
        <v>38</v>
      </c>
    </row>
    <row r="14" spans="2:9" ht="33" customHeight="1" x14ac:dyDescent="0.3">
      <c r="B14" s="44" t="s">
        <v>4</v>
      </c>
      <c r="C14" s="44"/>
      <c r="D14" s="11">
        <f>SUM(D4:D13)</f>
        <v>1</v>
      </c>
      <c r="G14" s="12" t="s">
        <v>15</v>
      </c>
      <c r="H14" s="12">
        <f>SUMPRODUCT(D4:D13,H4:H13)</f>
        <v>0</v>
      </c>
    </row>
    <row r="17" spans="2:2" x14ac:dyDescent="0.3">
      <c r="B17" s="43" t="s">
        <v>58</v>
      </c>
    </row>
  </sheetData>
  <mergeCells count="10">
    <mergeCell ref="B14:C14"/>
    <mergeCell ref="I2:I3"/>
    <mergeCell ref="B4:B7"/>
    <mergeCell ref="B11:B12"/>
    <mergeCell ref="H2:H3"/>
    <mergeCell ref="B2:B3"/>
    <mergeCell ref="C2:C3"/>
    <mergeCell ref="D2:D3"/>
    <mergeCell ref="E2:G2"/>
    <mergeCell ref="B8:B10"/>
  </mergeCells>
  <conditionalFormatting sqref="H4:H13">
    <cfRule type="cellIs" dxfId="5" priority="1" operator="greaterThan">
      <formula>0</formula>
    </cfRule>
    <cfRule type="cellIs" dxfId="4" priority="2" operator="equal">
      <formula>0</formula>
    </cfRule>
  </conditionalFormatting>
  <hyperlinks>
    <hyperlink ref="B17" r:id="rId1" xr:uid="{CEEEEB04-3B3A-4612-97A1-3A897716C876}"/>
    <hyperlink ref="B8:B10" r:id="rId2" display="https://www.eafit.edu.co/estatutoprofesoral" xr:uid="{8E191D1A-EF75-406E-BE2C-EFBE9D07931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08D49-2E76-4156-A5B4-1F41B71AF0DD}">
  <dimension ref="B2:I18"/>
  <sheetViews>
    <sheetView zoomScale="90" zoomScaleNormal="90" workbookViewId="0">
      <selection activeCell="B15" sqref="B15:C15"/>
    </sheetView>
  </sheetViews>
  <sheetFormatPr baseColWidth="10" defaultColWidth="11.42578125" defaultRowHeight="16.5" x14ac:dyDescent="0.3"/>
  <cols>
    <col min="1" max="1" width="2.28515625" style="3" customWidth="1"/>
    <col min="2" max="2" width="19.85546875" style="4" customWidth="1"/>
    <col min="3" max="3" width="36.7109375" style="4" customWidth="1"/>
    <col min="4" max="4" width="11.85546875" style="4" customWidth="1"/>
    <col min="5" max="7" width="44.28515625" style="4" customWidth="1"/>
    <col min="8" max="8" width="19.42578125" style="5" customWidth="1"/>
    <col min="9" max="9" width="65.7109375" style="3" customWidth="1"/>
    <col min="10" max="16384" width="11.42578125" style="3"/>
  </cols>
  <sheetData>
    <row r="2" spans="2:9" x14ac:dyDescent="0.3">
      <c r="B2" s="45" t="s">
        <v>0</v>
      </c>
      <c r="C2" s="45" t="s">
        <v>1</v>
      </c>
      <c r="D2" s="45" t="s">
        <v>2</v>
      </c>
      <c r="E2" s="50" t="s">
        <v>16</v>
      </c>
      <c r="F2" s="51"/>
      <c r="G2" s="52"/>
      <c r="H2" s="45" t="s">
        <v>17</v>
      </c>
      <c r="I2" s="45" t="s">
        <v>37</v>
      </c>
    </row>
    <row r="3" spans="2:9" ht="36.75" x14ac:dyDescent="0.3">
      <c r="B3" s="46"/>
      <c r="C3" s="46"/>
      <c r="D3" s="46"/>
      <c r="E3" s="2" t="s">
        <v>40</v>
      </c>
      <c r="F3" s="2" t="s">
        <v>41</v>
      </c>
      <c r="G3" s="2" t="s">
        <v>42</v>
      </c>
      <c r="H3" s="46"/>
      <c r="I3" s="46"/>
    </row>
    <row r="4" spans="2:9" ht="93.75" customHeight="1" x14ac:dyDescent="0.3">
      <c r="B4" s="48" t="s">
        <v>68</v>
      </c>
      <c r="C4" s="1" t="s">
        <v>7</v>
      </c>
      <c r="D4" s="7">
        <v>0.05</v>
      </c>
      <c r="E4" s="20" t="s">
        <v>18</v>
      </c>
      <c r="F4" s="17" t="s">
        <v>3</v>
      </c>
      <c r="G4" s="14" t="s">
        <v>19</v>
      </c>
      <c r="H4" s="13">
        <v>0</v>
      </c>
      <c r="I4" s="23" t="s">
        <v>38</v>
      </c>
    </row>
    <row r="5" spans="2:9" ht="93.75" customHeight="1" x14ac:dyDescent="0.3">
      <c r="B5" s="49"/>
      <c r="C5" s="1" t="s">
        <v>71</v>
      </c>
      <c r="D5" s="7">
        <v>0.1</v>
      </c>
      <c r="E5" s="20" t="s">
        <v>20</v>
      </c>
      <c r="F5" s="17" t="s">
        <v>21</v>
      </c>
      <c r="G5" s="14" t="s">
        <v>22</v>
      </c>
      <c r="H5" s="13">
        <v>0</v>
      </c>
      <c r="I5" s="23" t="s">
        <v>38</v>
      </c>
    </row>
    <row r="6" spans="2:9" ht="93.75" customHeight="1" x14ac:dyDescent="0.3">
      <c r="B6" s="49"/>
      <c r="C6" s="1" t="s">
        <v>72</v>
      </c>
      <c r="D6" s="7">
        <v>0.08</v>
      </c>
      <c r="E6" s="20" t="s">
        <v>23</v>
      </c>
      <c r="F6" s="17" t="s">
        <v>24</v>
      </c>
      <c r="G6" s="14" t="s">
        <v>25</v>
      </c>
      <c r="H6" s="13">
        <v>0</v>
      </c>
      <c r="I6" s="23" t="s">
        <v>38</v>
      </c>
    </row>
    <row r="7" spans="2:9" ht="93.75" customHeight="1" x14ac:dyDescent="0.3">
      <c r="B7" s="49"/>
      <c r="C7" s="1" t="s">
        <v>73</v>
      </c>
      <c r="D7" s="7">
        <v>0.12</v>
      </c>
      <c r="E7" s="20" t="s">
        <v>5</v>
      </c>
      <c r="F7" s="17" t="s">
        <v>27</v>
      </c>
      <c r="G7" s="14" t="s">
        <v>26</v>
      </c>
      <c r="H7" s="13">
        <v>0</v>
      </c>
      <c r="I7" s="23" t="s">
        <v>38</v>
      </c>
    </row>
    <row r="8" spans="2:9" ht="93.75" customHeight="1" x14ac:dyDescent="0.3">
      <c r="B8" s="56"/>
      <c r="C8" s="1" t="s">
        <v>76</v>
      </c>
      <c r="D8" s="10">
        <v>0.05</v>
      </c>
      <c r="E8" s="33" t="s">
        <v>6</v>
      </c>
      <c r="F8" s="34" t="s">
        <v>35</v>
      </c>
      <c r="G8" s="35" t="s">
        <v>36</v>
      </c>
      <c r="H8" s="13">
        <v>0</v>
      </c>
      <c r="I8" s="23" t="s">
        <v>38</v>
      </c>
    </row>
    <row r="9" spans="2:9" ht="148.5" x14ac:dyDescent="0.3">
      <c r="B9" s="24" t="s">
        <v>69</v>
      </c>
      <c r="C9" s="25" t="s">
        <v>64</v>
      </c>
      <c r="D9" s="30">
        <v>0.15</v>
      </c>
      <c r="E9" s="36" t="s">
        <v>55</v>
      </c>
      <c r="F9" s="37" t="s">
        <v>56</v>
      </c>
      <c r="G9" s="38" t="s">
        <v>57</v>
      </c>
      <c r="H9" s="32">
        <v>0</v>
      </c>
      <c r="I9" s="23" t="s">
        <v>38</v>
      </c>
    </row>
    <row r="10" spans="2:9" ht="49.5" x14ac:dyDescent="0.3">
      <c r="B10" s="57" t="s">
        <v>70</v>
      </c>
      <c r="C10" s="28" t="s">
        <v>77</v>
      </c>
      <c r="D10" s="31">
        <v>0.05</v>
      </c>
      <c r="E10" s="39" t="s">
        <v>49</v>
      </c>
      <c r="F10" s="40" t="s">
        <v>50</v>
      </c>
      <c r="G10" s="40" t="s">
        <v>51</v>
      </c>
      <c r="H10" s="32">
        <v>0</v>
      </c>
      <c r="I10" s="23" t="s">
        <v>38</v>
      </c>
    </row>
    <row r="11" spans="2:9" ht="63" x14ac:dyDescent="0.3">
      <c r="B11" s="57"/>
      <c r="C11" s="28" t="s">
        <v>74</v>
      </c>
      <c r="D11" s="31">
        <v>0.05</v>
      </c>
      <c r="E11" s="29" t="s">
        <v>46</v>
      </c>
      <c r="F11" s="29" t="s">
        <v>47</v>
      </c>
      <c r="G11" s="29" t="s">
        <v>48</v>
      </c>
      <c r="H11" s="32">
        <v>0</v>
      </c>
      <c r="I11" s="23" t="s">
        <v>38</v>
      </c>
    </row>
    <row r="12" spans="2:9" ht="49.5" x14ac:dyDescent="0.3">
      <c r="B12" s="57"/>
      <c r="C12" s="28" t="s">
        <v>75</v>
      </c>
      <c r="D12" s="27">
        <v>0.1</v>
      </c>
      <c r="E12" s="29" t="s">
        <v>52</v>
      </c>
      <c r="F12" s="29" t="s">
        <v>53</v>
      </c>
      <c r="G12" s="29" t="s">
        <v>54</v>
      </c>
      <c r="H12" s="13">
        <v>0</v>
      </c>
      <c r="I12" s="23" t="s">
        <v>38</v>
      </c>
    </row>
    <row r="13" spans="2:9" ht="115.5" x14ac:dyDescent="0.3">
      <c r="B13" s="58" t="s">
        <v>78</v>
      </c>
      <c r="C13" s="41" t="s">
        <v>8</v>
      </c>
      <c r="D13" s="26">
        <v>0.1</v>
      </c>
      <c r="E13" s="20" t="s">
        <v>29</v>
      </c>
      <c r="F13" s="17" t="s">
        <v>30</v>
      </c>
      <c r="G13" s="14" t="s">
        <v>28</v>
      </c>
      <c r="H13" s="13">
        <v>0</v>
      </c>
      <c r="I13" s="23" t="s">
        <v>38</v>
      </c>
    </row>
    <row r="14" spans="2:9" ht="115.5" x14ac:dyDescent="0.3">
      <c r="B14" s="58"/>
      <c r="C14" s="42" t="s">
        <v>9</v>
      </c>
      <c r="D14" s="8">
        <v>0.15</v>
      </c>
      <c r="E14" s="20" t="s">
        <v>39</v>
      </c>
      <c r="F14" s="17" t="s">
        <v>10</v>
      </c>
      <c r="G14" s="14" t="s">
        <v>31</v>
      </c>
      <c r="H14" s="13">
        <v>0</v>
      </c>
      <c r="I14" s="23" t="s">
        <v>38</v>
      </c>
    </row>
    <row r="15" spans="2:9" ht="33.75" customHeight="1" x14ac:dyDescent="0.3">
      <c r="B15" s="44" t="s">
        <v>4</v>
      </c>
      <c r="C15" s="44"/>
      <c r="D15" s="11">
        <f>SUM(D4:D14)</f>
        <v>1</v>
      </c>
      <c r="G15" s="12" t="s">
        <v>15</v>
      </c>
      <c r="H15" s="12">
        <f>SUMPRODUCT(D4:D14,H4:H14)</f>
        <v>0</v>
      </c>
    </row>
    <row r="18" spans="2:2" x14ac:dyDescent="0.3">
      <c r="B18" s="43" t="s">
        <v>58</v>
      </c>
    </row>
  </sheetData>
  <mergeCells count="10">
    <mergeCell ref="I2:I3"/>
    <mergeCell ref="B13:B14"/>
    <mergeCell ref="B15:C15"/>
    <mergeCell ref="B4:B8"/>
    <mergeCell ref="B2:B3"/>
    <mergeCell ref="C2:C3"/>
    <mergeCell ref="D2:D3"/>
    <mergeCell ref="E2:G2"/>
    <mergeCell ref="H2:H3"/>
    <mergeCell ref="B10:B12"/>
  </mergeCells>
  <conditionalFormatting sqref="H4:H7 H9:H14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H8">
    <cfRule type="cellIs" dxfId="1" priority="1" operator="greaterThan">
      <formula>0</formula>
    </cfRule>
    <cfRule type="cellIs" dxfId="0" priority="2" operator="equal">
      <formula>0</formula>
    </cfRule>
  </conditionalFormatting>
  <hyperlinks>
    <hyperlink ref="B18" r:id="rId1" xr:uid="{B24B45CC-88F4-44E8-960C-66680129DBF5}"/>
    <hyperlink ref="B13:B14" r:id="rId2" display="https://www.eafit.edu.co/estatutoprofesoral" xr:uid="{989F878D-8328-4209-AF4C-BBE4F6D21F93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314E2FD6AA7E4785EB5FEB74A32BDD" ma:contentTypeVersion="1" ma:contentTypeDescription="Crear nuevo documento." ma:contentTypeScope="" ma:versionID="0c02dbe71cfeb6a4d8b7b67453125f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f0154fecdc4d9afde1ce17cc250f6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2607B8-4E20-4175-89CF-AA30C73D6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F64AC-516D-4960-A98C-1AF9C90C7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08E50B-FE2D-4C69-87E0-B89154425DEA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Colaborativos impulso</vt:lpstr>
      <vt:lpstr>Estancia posdoctoral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Villegas Cuadros</dc:creator>
  <cp:keywords/>
  <dc:description/>
  <cp:lastModifiedBy>Giovanny Orozco Orozco</cp:lastModifiedBy>
  <cp:revision/>
  <dcterms:created xsi:type="dcterms:W3CDTF">2019-08-29T13:38:54Z</dcterms:created>
  <dcterms:modified xsi:type="dcterms:W3CDTF">2023-09-26T14:02:33Z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0x010100E9314E2FD6AA7E4785EB5FEB74A32BDD</vt:lpwstr>
  </property>
</Properties>
</file>